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Akreditasi\2023\"/>
    </mc:Choice>
  </mc:AlternateContent>
  <xr:revisionPtr revIDLastSave="0" documentId="8_{A06AAF77-996F-4E78-9CEB-D99BD4090C4C}" xr6:coauthVersionLast="47" xr6:coauthVersionMax="47" xr10:uidLastSave="{00000000-0000-0000-0000-000000000000}"/>
  <bookViews>
    <workbookView xWindow="-120" yWindow="-120" windowWidth="29040" windowHeight="15720" xr2:uid="{1CABC56C-E202-4550-B2BF-AEC80282EAE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D7" authorId="0" shapeId="0" xr:uid="{45E68AA9-BEB5-4852-A71B-3D49FFCCD9FF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Pada setiap tahun, nama ketua tim cukup ditulis satu kali.</t>
        </r>
      </text>
    </comment>
    <comment ref="E7" authorId="0" shapeId="0" xr:uid="{774D5C41-5B91-4D10-BC03-5090C303B513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Diisi dengan kepakaran (expertise) atau research interest ketua tim peneliti</t>
        </r>
      </text>
    </comment>
    <comment ref="F7" authorId="0" shapeId="0" xr:uid="{79F090D3-6E40-44EB-9898-FACFBAC24091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Jika lebih dari satu, dipisah dengan tanda koma (,)</t>
        </r>
      </text>
    </comment>
    <comment ref="G7" authorId="0" shapeId="0" xr:uid="{59673FFB-1843-475B-8126-F984E69671C9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Jika lebih dari satu, dipisah dengan tanda koma (,)</t>
        </r>
      </text>
    </comment>
  </commentList>
</comments>
</file>

<file path=xl/sharedStrings.xml><?xml version="1.0" encoding="utf-8"?>
<sst xmlns="http://schemas.openxmlformats.org/spreadsheetml/2006/main" count="216" uniqueCount="131">
  <si>
    <t>Tabel 8.2.2 Aktivitas, Relevansi, dan Pelibatan Mahasiswa dalam PkM</t>
  </si>
  <si>
    <t>&lt;&lt;&lt; DAFTAR TABEL</t>
  </si>
  <si>
    <t>TS</t>
  </si>
  <si>
    <t>TS-1</t>
  </si>
  <si>
    <t>TS-2</t>
  </si>
  <si>
    <t>No</t>
  </si>
  <si>
    <t>Tahun Akademik</t>
  </si>
  <si>
    <t>Judul PkM</t>
  </si>
  <si>
    <t>Nama Ketua Tim</t>
  </si>
  <si>
    <t>Kepakaran Ketua Tim*</t>
  </si>
  <si>
    <t>Nama dan Identitas Dosen Anggota PkM</t>
  </si>
  <si>
    <t>Nama dan Identitas Mahasiswa yang dilibatkan</t>
  </si>
  <si>
    <t>Pelatihan Manajemen Keuangan di Madinah</t>
  </si>
  <si>
    <t>Zahruddin Hodsay, S.Pd., M.M</t>
  </si>
  <si>
    <t>Manajemen Keuangan</t>
  </si>
  <si>
    <t xml:space="preserve"> Januardi, S.Pd,.M.M (NIDN: 0208018001)   </t>
  </si>
  <si>
    <t xml:space="preserve"> Agnes Rizky Faunita (NIM:2020132018)</t>
  </si>
  <si>
    <t>Pelatihan Ekonomi dan Manajemen Keuangan Perusahaan Jasa Di SMA Negeri 1 Indralaya Utara Ogan Ilir</t>
  </si>
  <si>
    <t>Depi Pramika, S.Pd,.M.Si (NIDN: 0214028805), M. Toyib, M.Pd (NIDN: 0210117502), Riswan Aradea, S.P,.M.M (NIDN: 0231076902), Nuryanti Permatasari, SE,.M.M (NIDN: 0216108001), Erma Yulaini, S.Pd,.M.Si (NIDN: 0221067401)</t>
  </si>
  <si>
    <t>Raselly (NIM:2018132022), Dandi Pakpahan (NIM:2017132011)</t>
  </si>
  <si>
    <t>Workshop Manajemen Keuangan dan Ekonomi  Perusahaan Jasa di SMK SWAKARYA Palembang</t>
  </si>
  <si>
    <t>Depi Pramika, S.Pd,.M.Si (NIDN: 0214028805), M. Toyib, M.Pd (NIDN: 0210117502)</t>
  </si>
  <si>
    <t xml:space="preserve">Siti nur azizah (NIM:2017132001),Murti Wida Ningsih (NIM:2017132003) </t>
  </si>
  <si>
    <t>Pelatihan dan Workshop Kewirausahaan Berbasis Digital Di Sekolah</t>
  </si>
  <si>
    <t>Erma Yulaini, S.Pd., M.Si</t>
  </si>
  <si>
    <t>Administrasi Pendidikan</t>
  </si>
  <si>
    <t>Depi Pramika, S.Pd,.M.Si (NIDN: 0214028805),  Zahruddin Hodsay, S.Pd,.M.M (NIDN: 0203047202), Diana Widhi Rachmawati, S.Ip,.M.M (NIDN: 0226077201), Hendri Gunawan, M.Pd (NIDN: 0212128503), M. Toyib, (NIDN:0210117502), Nuryanti Permatasari, SE,.M.M (NIDN:0216108001)</t>
  </si>
  <si>
    <t>Putri Purnama (NIM: 2019132002), Sunarmo Tri Atmojo (NIM: 2020132006), Retno Angrayni (NIM: 2019132016)</t>
  </si>
  <si>
    <t>Workshop Media Pembelajaran Kewirausahaan Bagi Guru SMA dan SMK Dikota Palembang</t>
  </si>
  <si>
    <t xml:space="preserve">Nova  Pratiwi, M.Pd (NIDN: 0213099201), Neta Dian Lestari, S.Pd,.M.M (NIDN: 0220028701), Diana Widhi Rachmawati, S.Ip,.M.M (NIDN: 0226077201), Hendri Gunawan, M.Pd (NIDN: 0212128503), Januardi, S.Pd,.M.M (NIDN: 0208018001)   </t>
  </si>
  <si>
    <t>Dedi Alfiansyah (NIM:2019132018)</t>
  </si>
  <si>
    <t>Workshop Srategi Belajar di Era New Normal pada SMA Negeri 8 Palembang</t>
  </si>
  <si>
    <t>Neta Dian Lestari, S.Pd,.M.M (NIDN: 0220028701), Nova  Pratiwi, M.Pd (NIDN: 0213099201)</t>
  </si>
  <si>
    <t>Eliana Striyanti (NIM:2017132042)</t>
  </si>
  <si>
    <t>Penyuluhan Koperasi Unit Desa dan Pengolahan limba menjadi Produk Kreatif di Desa Mainan Kecamatan Sembawa Kabupaten Banyuasin</t>
  </si>
  <si>
    <t>M. Toyib, S.Pd., M.Pd</t>
  </si>
  <si>
    <t>Pendidikan Ekonomi</t>
  </si>
  <si>
    <t>Diana Widhi Rachmawati, S.Ip,.M.M (0226077201)</t>
  </si>
  <si>
    <t>Maulina Ardianti (2019132017) Maryati (2019132004)</t>
  </si>
  <si>
    <t>Kesiapan Entrepeneurship di Era New Normal</t>
  </si>
  <si>
    <t xml:space="preserve">Depi Pramika, S.Pd,.M.Si (NIDN: 0214028805),  Riswan Aradea, S.P,.M.M (NIDN: 0231076902),  Hendri Gunawan, M.Pd (NIDN:0212128503) </t>
  </si>
  <si>
    <t>Mona Mutiara Armalia (NIM:2018132001), Siska Anggraini (NIM:2018132003)</t>
  </si>
  <si>
    <t>Pelatihan dan Workshop Pengelolaan Koperasi Di Sekolah</t>
  </si>
  <si>
    <t>Diana Widhi Rachmawati, S.Ip,.M.M (0226077201), Nuryanti Permatasari, SE,.M.M (NIDN:0216108001), Januardi, S.Pd,.M.Si (NIDN:0208018001)</t>
  </si>
  <si>
    <t>Yolanda Permata Sari (NIM:2017132006), Desi Anggreni (NIM:2017132007)</t>
  </si>
  <si>
    <t>Pelatihan Model Pembelajaran Daring Di SMA Negeri 2 Muara Dua</t>
  </si>
  <si>
    <t>Neta Dian Lestari, S.Pd., M.M</t>
  </si>
  <si>
    <t>Manajemen Pendidikan</t>
  </si>
  <si>
    <t xml:space="preserve">Nova  Pratiwi, M.Pd (NIDN: 0213099201), Masnunah, M.Pd (NIDN: 0219027101), Diana Widhi Rachmawati, S.Ip,.M.M (NIDN: 0226077201), Januardi, S.Pd,.M.M (NIDN: 0208018001), Riswan Aradea, S.P,.M.M (NIDN: 0231076902)     </t>
  </si>
  <si>
    <t>Abdul Latif Yuspandi P (NIM: 2017132004) Lilis (NIM: 2018132009) Dea Husnul Khotimah (NIM: 2019132006)</t>
  </si>
  <si>
    <t>Entrepreneurship in an Immigrant Community at Panyapiwat Institute of Management (Thailand)</t>
  </si>
  <si>
    <t>Diana Widhi Rachmawati, S.Ip,.M.M (NIDN:0226077201), Riswan Aradea, S.P,.M.M (NIDN:0231076902)</t>
  </si>
  <si>
    <t>Maryani (NIM:2017132014), Liana (NIM:2017132015</t>
  </si>
  <si>
    <t>Workshop dan Diskusi Terbuka Revolusi Industri 4.0 dan Pandangan Masa Depan Pendidikan SMA Negeri 4 Pagar Alam</t>
  </si>
  <si>
    <t>Januardi, S.Pd., M.Si</t>
  </si>
  <si>
    <t xml:space="preserve">Diana Widhi Rachmawati, S.Ip,.M.M (NIDN : 0226077201), Nova Pratiwi, M.Pd (NIDN : 0213099201), Neta Dian Lestari, S.Pd,.M.M (NIDN:0220028701), Masnunah, M.Pd (NIDN:0219027101), Erma Yulaini, S.Pd,.M.Si (NIDN:0221067401), Chandra Kurniawan, SE,.M.M (NIDN:0202067902), Hendri Gunawan, M.Pd (NIDN:0212128503) </t>
  </si>
  <si>
    <t>Sanita (NIM:2020132002), Nabila (NIM:2020132010)</t>
  </si>
  <si>
    <t>Implementasi Pembelajaran Kewirausahaan Dimasa New Normal SMK Negeri 1 Pagar Alam</t>
  </si>
  <si>
    <t>Diana Widhi Rachmawati, S.Ip,.M.M (NIDN: 0226077201), Neta Dian Lestari, S.Pd,.M.M (NIDN: 0220028701), Masnunah, M.Pd (NIDN: 0219027101), Chandra Kurniawan, SE,.M.M (NIDN: 0202067902) Nova Pratiwi, M.Pd (NIDN: 0213099201), Hendri Gunawan, M.Pd (NIDN:0212128503).</t>
  </si>
  <si>
    <t>Lestiyana (NIM:2018132014), Putri Rahmadhani (NIM:2018132027), Amin Rohmat (NIM:2019132009)</t>
  </si>
  <si>
    <t>Kiprah Tenaga Pendidik Ekonomi / Akuntansi Dalam Mengaplikasikan Kompetensi Di Keluarga, Masyarakat, Organisasi dan Dunia Kerja</t>
  </si>
  <si>
    <t>Hendri Gunawan, M.Pd (NIDN:0212128503), M. Toyib, M.Pd (NIDN:0210117502), Riswan Aradea, S.P,.M.M (NIDN:0231076902 ), Diana Widhi Rachmawati, S.Ip,.M.M</t>
  </si>
  <si>
    <t>Isa (NIM:2017132020), Okta Sari (NIM:2017132022)</t>
  </si>
  <si>
    <t>Kurikukulum Merdeka Belajar Merujuk Pengembangan Kurikulum Abad 21 Di SMK Negeri 1 Sungai Rotan</t>
  </si>
  <si>
    <t>Chandra Kurniawan, SE., M.Si</t>
  </si>
  <si>
    <t>Nova Pratiwi, M.Pd (NIDN:0213099201), Neta Dian Lestari (NIDN: 0220028701), Januardi, S.Pd,.M.Si (NIDN:0208018001), Riswan Aradea, S.P,.M.M (NIDN:0231076902 )</t>
  </si>
  <si>
    <t>Anita (NIM:20201320150, Andini (NIM:2020132024)</t>
  </si>
  <si>
    <t>Peningkatan Kemampuan SDM Sekolah Dalam Menghadapi Revolusi Industri 4.0 Di SMK 2 Oku Selatan</t>
  </si>
  <si>
    <t>Depi Pramika, S.Pd,.M.Si (NIDN : 0214028805), Zahruddin Hodsay, S.Pd,.M.M (NIDN:0203047202)</t>
  </si>
  <si>
    <t>Lilis (NIM:2018132009), Merlin (NIM:2018132012)</t>
  </si>
  <si>
    <t>Ekonomi Kreatif pada Dinas Pariwisata dan Kebudayaaan Kabupaten Oku Selatan</t>
  </si>
  <si>
    <t xml:space="preserve">Januardi, S.Pd,.M.Si (NIDN:0208018001) </t>
  </si>
  <si>
    <t>Dekaria (NIM:2017132036), Supiatun (NIM:2017132038)</t>
  </si>
  <si>
    <t>Penyuluhan Ekonomi Kerakyatan di Desa Sungai Rengit Kabupaten Banyuasin</t>
  </si>
  <si>
    <t>Hendri Gunawan, S.Pd., M.Pd</t>
  </si>
  <si>
    <t>Depi Pramika, S.Pd,.M.Si (NIDN : 0214028805)</t>
  </si>
  <si>
    <t>Tira Patmasari (NIM; 2019132014)</t>
  </si>
  <si>
    <t>Persiapan SDM Unggul Memalui Pembelajaran Rasa, Karsa, Cipta Dan Karya Dalam Pendidikan Era Revolusi 4.0 Di SMK Negeri 8 Palembang</t>
  </si>
  <si>
    <t xml:space="preserve">Diana Widhi Rachmawati, S.Ip,.M.M (NIDN:0226077201) Neta Dian Lestari, S.Pd,.M.M (NIDN:0220028701) Masnunah, M.Pd (NIDN:0219027101) Erma Yulaini, S.Pd,.M.Si (NIDN:0221067401) Nova Pratiwi, M.Pd (NIDN:0213099201) Chandra Kurniawan, SE,.M.M (NIDN:0202067902) Januardi, S.Pd,.M.Si (NIDN:0208018001) </t>
  </si>
  <si>
    <t>Ahmad Khoiri (NIM:2018132004), Monica Kartika Sari (NIM: 2018132007)</t>
  </si>
  <si>
    <t>Afirmasi ekonomi kreatif dalam upaya membuka peluang usaha</t>
  </si>
  <si>
    <t xml:space="preserve">Erma Yulaini, S.Pd,.M.Si (NIDN:0221067401), Nova Pratiwi, M.Pd (NIDN:0213099201), </t>
  </si>
  <si>
    <t>Bahari (NIM:2017132005), Riska Febriyanti (2018132018)</t>
  </si>
  <si>
    <t>Counseling On Small Business Financial Management in Malaysia</t>
  </si>
  <si>
    <t>Riswan Aradea, SP., M.M</t>
  </si>
  <si>
    <t xml:space="preserve">Manajemen </t>
  </si>
  <si>
    <t>Chandra Kurniawan, SE., M.Si(NIDN:0202067902)</t>
  </si>
  <si>
    <t>Rizal Hadi (NIM:2017132012)</t>
  </si>
  <si>
    <t>IPTEKS bagi Kewirausahaan (IbK) di Universitas PGRI Palembang</t>
  </si>
  <si>
    <t xml:space="preserve"> M. Toyib, M.Pd (NIDN:0210117502)</t>
  </si>
  <si>
    <t>Nadia Putri (NIM 2017132016), Rani Tiara (NIM:2017132018)</t>
  </si>
  <si>
    <t>Pelatihan Pengolahan Sampah pada Bank Sampah dan penyusunan Keuangan Rumah Tangga di Bukit Kecil Kota Palembang</t>
  </si>
  <si>
    <t>Depi Pramika, S.Pd., M.Si</t>
  </si>
  <si>
    <t>Neta Dian Lestari, S.Pd., M.M (NIDN: 0220028701), Nova  Pratiwi, M.Pd (NIDN: 0213099201)</t>
  </si>
  <si>
    <t xml:space="preserve">M. Riski Agung Pratama (2019132026), Amin Rohmat (2019132009)
Pesi (202005121)
</t>
  </si>
  <si>
    <t>Workshop For Drafting And Delivery Of Economic Scientific Articles For Improvement And Development Of Social Statistic Indicators</t>
  </si>
  <si>
    <t>Nila Kesumawati (NIDN: ),  Nova Pratiwi, M.Pd (NIDN:0213099201)</t>
  </si>
  <si>
    <t>Anggun Mentari(NIM:2018132011), Meri Aprita (NIM:2018132013)</t>
  </si>
  <si>
    <t>Pelatihan Relawan Pajak Tahun 2020 Di Kanwil DJP Sumatera Selatan Dan Kep. Bangka Belitung Dan Tax Center Universtas Pgri Palembang</t>
  </si>
  <si>
    <t>Neta Dian Lestari, S.Pd., M.M (NIDN:0220028701), Nuryanti Permatasari, SE,.M.M (NIDN:0216108001)</t>
  </si>
  <si>
    <t>Evi Widiyanti(NIM:2017132038), Dwi Melinda Putri (NIM:2017132040)</t>
  </si>
  <si>
    <t>Penyuluhan manajemen keuangan hasil tanaman obat keluarga di kelurahan Keluang Musi Banyuasin</t>
  </si>
  <si>
    <t>Diana Widhi Rachmawati, S.Ip., M.M</t>
  </si>
  <si>
    <t>Zahruddin Hodsay, S.Pd,.M.M (NIDN: 0203047202),M. Toyib, (NIDN: 0210117502)</t>
  </si>
  <si>
    <t>Kadek Sari (NIM:2020132013), Puji Aiqomah (NIM:2020132014)</t>
  </si>
  <si>
    <t>Festival Competition School Of SMEA Penasa Di SMK PEMBINA 1 Palembang</t>
  </si>
  <si>
    <t>Hendri Gunawan, M.Pd (NIDN:0212128503)</t>
  </si>
  <si>
    <t>Heni Sriutami (NIM:2018132023), Putri Rahmadhani (NIM:2018132027)</t>
  </si>
  <si>
    <t>Pelatihan Pengembangan Kapasitas Masyarakat (PKM) Relawan dan Pengelolaan Keuangan Program Kotaku Kota Palembang</t>
  </si>
  <si>
    <t>Zahruddin Hodsay, S.Pd,.M.M (NIDN: 0203047202), Erma Yulaini, S.Pd,.M.Si (NIDN: 0221067401), Chandra Kurniawan, SE,.M.Si (NIDN:0202067902)</t>
  </si>
  <si>
    <t>Leni Isnaini (NIM:2017132021), Dedy Tri Kurniawan (NIM;2017132034)</t>
  </si>
  <si>
    <t>Pelatihan dan Workshop Manajemen Pendidikan dan Keuangan Berbasis Digital Disekolah</t>
  </si>
  <si>
    <t>Nuryanti Permatasari, SE., M.M</t>
  </si>
  <si>
    <t>Depi Pramika, S.Pd,.M.Si (NIDN:0214028805), Zahruddin Hodsay, S.Pd,.M.M (NIDN 0203047202), Diana Widhi Rachmawati, S.Ip,.M.M (NIDN:0226077201), Hendri Gunawan, M.Pd (NIDN : 0212128503)</t>
  </si>
  <si>
    <t>Nabila (NIM: 2020132010), Raka Permana (NIM:2021132008)</t>
  </si>
  <si>
    <t>Penyuluhan  Koperasi Unit Desa (KUD) Muktijaya Cabang SP C5 Kecamatan Sungai Lilin Kabupaten Musi Banyuasin</t>
  </si>
  <si>
    <t>Erma Yulaini, S.Pd,.M.Si (NIDN: 0221067401), Chandra Kurniawan, SE,.M.Si (NIDN:0202067902)</t>
  </si>
  <si>
    <t>Sovia Aisyah Putri(NIM:2018132006), Nanda Elpita Sari (NIM:2018132005)</t>
  </si>
  <si>
    <t>Penyuluhan INFRADA (Investasi dan Infrasutruktur Daerah) pada Dinas Penamanan Modal dan Pelayanan Terpadu Satu Pintu Kota Palembang</t>
  </si>
  <si>
    <t>Diana Widhi Rachmawati, S.Ip,.M.M (NIDN: 0226077201), M. Toyib, M.Pd (NIDN:0210117502)</t>
  </si>
  <si>
    <t>Belin Puspa Sari (NIM:2017132029), Leman Arahab (NIM:2017132025)</t>
  </si>
  <si>
    <t>Media Pembelajaran Interaktif di SMA Negeri 1 Abab</t>
  </si>
  <si>
    <t>Nova Pratiwi, M.Pd</t>
  </si>
  <si>
    <t>Chandra Kurniawan, SE,.M.Si (NIDN:0202067902) Januardi, S.Pd,.M.Si (NIDN:0208018001) Neta Dian Lestari, S.Pd,.M.M (NIDN:0220028701) Riswan Aradea, S.P,.M.M (NIDN:0231076902)</t>
  </si>
  <si>
    <t>Sunarmo Tri Atmojo (NIM:2020132006) Sanita (NIM:2020132002) Pesi Purnama Sari (NIM:2020132005)</t>
  </si>
  <si>
    <t>Edukasi Wirausaha Ayam Kampung Dalam Proses Menaikkan Kualiatas Peternakan</t>
  </si>
  <si>
    <t xml:space="preserve">Hendri Gunawan, M.Pd (NIDN: 0212128503) Diana Widhi Rachmawati, S.Ip,.M.M (NIDN: 0226077201) Depi Pramika, S.Pd,.M.Si (NIDN: 0214028805) Nova Pratiwi, M.Pd (NIDN: 0213099201) </t>
  </si>
  <si>
    <t>Kania Intan Putri (NIM:2018132030), Riska Putri Fadila (NIM:2018132032)</t>
  </si>
  <si>
    <t>Pelatihan Keuangan pada Kariawan PT Karya Sawit Lestari Lubuk Karet</t>
  </si>
  <si>
    <t>Neta Dian Lestari, S.Pd., M.M (0220028701)</t>
  </si>
  <si>
    <t>Jun Yepri (NIM: 2017132026), Dian Meriyani (NIM: 2017132023)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</si>
</sst>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3" fillId="2" borderId="1" xfId="1" applyFont="1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5" borderId="1" xfId="0" applyFill="1" applyBorder="1" applyAlignment="1">
      <alignment horizontal="center" vertical="top"/>
    </xf>
    <xf numFmtId="0" fontId="0" fillId="5" borderId="1" xfId="0" applyFill="1" applyBorder="1" applyAlignment="1">
      <alignment horizontal="left" vertical="top" wrapText="1"/>
    </xf>
    <xf numFmtId="0" fontId="0" fillId="5" borderId="1" xfId="0" applyFill="1" applyBorder="1" applyAlignment="1">
      <alignment vertical="top" wrapText="1"/>
    </xf>
    <xf numFmtId="0" fontId="0" fillId="5" borderId="1" xfId="0" applyFill="1" applyBorder="1" applyAlignment="1">
      <alignment horizontal="left" vertical="top"/>
    </xf>
    <xf numFmtId="0" fontId="0" fillId="5" borderId="1" xfId="0" applyFill="1" applyBorder="1" applyAlignment="1">
      <alignment vertical="top"/>
    </xf>
    <xf numFmtId="0" fontId="0" fillId="5" borderId="1" xfId="0" applyFill="1" applyBorder="1" applyAlignment="1">
      <alignment horizontal="left" vertical="center"/>
    </xf>
    <xf numFmtId="0" fontId="0" fillId="5" borderId="0" xfId="0" applyFill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83752-5C07-4FDC-9AA1-9433F6950A02}">
  <dimension ref="A1:H42"/>
  <sheetViews>
    <sheetView tabSelected="1" workbookViewId="0">
      <selection sqref="A1:XFD1048576"/>
    </sheetView>
  </sheetViews>
  <sheetFormatPr defaultRowHeight="15" x14ac:dyDescent="0.25"/>
  <cols>
    <col min="2" max="2" width="15.28515625" bestFit="1" customWidth="1"/>
    <col min="3" max="3" width="47.140625" customWidth="1"/>
    <col min="4" max="4" width="25.85546875" customWidth="1"/>
    <col min="5" max="5" width="19.28515625" bestFit="1" customWidth="1"/>
    <col min="6" max="6" width="31.140625" customWidth="1"/>
    <col min="7" max="7" width="30.140625" customWidth="1"/>
    <col min="8" max="8" width="16.85546875" bestFit="1" customWidth="1"/>
  </cols>
  <sheetData>
    <row r="1" spans="1:8" x14ac:dyDescent="0.25">
      <c r="A1" s="1" t="s">
        <v>0</v>
      </c>
      <c r="H1" s="2" t="s">
        <v>1</v>
      </c>
    </row>
    <row r="3" spans="1:8" hidden="1" x14ac:dyDescent="0.25">
      <c r="D3" t="s">
        <v>2</v>
      </c>
    </row>
    <row r="4" spans="1:8" hidden="1" x14ac:dyDescent="0.25">
      <c r="D4" t="s">
        <v>3</v>
      </c>
    </row>
    <row r="5" spans="1:8" hidden="1" x14ac:dyDescent="0.25">
      <c r="D5" t="s">
        <v>4</v>
      </c>
    </row>
    <row r="7" spans="1:8" ht="30" x14ac:dyDescent="0.25">
      <c r="A7" s="3" t="s">
        <v>5</v>
      </c>
      <c r="B7" s="3" t="s">
        <v>6</v>
      </c>
      <c r="C7" s="3" t="s">
        <v>7</v>
      </c>
      <c r="D7" s="3" t="s">
        <v>8</v>
      </c>
      <c r="E7" s="4" t="s">
        <v>9</v>
      </c>
      <c r="F7" s="5" t="s">
        <v>10</v>
      </c>
      <c r="G7" s="4" t="s">
        <v>11</v>
      </c>
    </row>
    <row r="8" spans="1:8" x14ac:dyDescent="0.25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</row>
    <row r="9" spans="1:8" ht="30" x14ac:dyDescent="0.25">
      <c r="A9" s="7">
        <v>1</v>
      </c>
      <c r="B9" s="8" t="s">
        <v>2</v>
      </c>
      <c r="C9" s="9" t="s">
        <v>12</v>
      </c>
      <c r="D9" s="10" t="s">
        <v>13</v>
      </c>
      <c r="E9" s="9" t="s">
        <v>14</v>
      </c>
      <c r="F9" s="9" t="s">
        <v>15</v>
      </c>
      <c r="G9" s="9" t="s">
        <v>16</v>
      </c>
    </row>
    <row r="10" spans="1:8" ht="120" x14ac:dyDescent="0.25">
      <c r="A10" s="7">
        <v>2</v>
      </c>
      <c r="B10" s="8" t="s">
        <v>3</v>
      </c>
      <c r="C10" s="9" t="s">
        <v>17</v>
      </c>
      <c r="D10" s="10" t="s">
        <v>13</v>
      </c>
      <c r="E10" s="10" t="s">
        <v>14</v>
      </c>
      <c r="F10" s="9" t="s">
        <v>18</v>
      </c>
      <c r="G10" s="9" t="s">
        <v>19</v>
      </c>
    </row>
    <row r="11" spans="1:8" ht="45" x14ac:dyDescent="0.25">
      <c r="A11" s="7">
        <v>3</v>
      </c>
      <c r="B11" s="8" t="s">
        <v>4</v>
      </c>
      <c r="C11" s="9" t="s">
        <v>20</v>
      </c>
      <c r="D11" s="10" t="s">
        <v>13</v>
      </c>
      <c r="E11" s="10" t="s">
        <v>14</v>
      </c>
      <c r="F11" s="10" t="s">
        <v>21</v>
      </c>
      <c r="G11" s="9" t="s">
        <v>22</v>
      </c>
    </row>
    <row r="12" spans="1:8" ht="150" x14ac:dyDescent="0.25">
      <c r="A12" s="7">
        <v>4</v>
      </c>
      <c r="B12" s="8" t="s">
        <v>2</v>
      </c>
      <c r="C12" s="9" t="s">
        <v>23</v>
      </c>
      <c r="D12" s="10" t="s">
        <v>24</v>
      </c>
      <c r="E12" s="10" t="s">
        <v>25</v>
      </c>
      <c r="F12" s="9" t="s">
        <v>26</v>
      </c>
      <c r="G12" s="9" t="s">
        <v>27</v>
      </c>
    </row>
    <row r="13" spans="1:8" ht="120" x14ac:dyDescent="0.25">
      <c r="A13" s="7">
        <v>5</v>
      </c>
      <c r="B13" s="8" t="s">
        <v>3</v>
      </c>
      <c r="C13" s="9" t="s">
        <v>28</v>
      </c>
      <c r="D13" s="10" t="s">
        <v>24</v>
      </c>
      <c r="E13" s="10" t="s">
        <v>25</v>
      </c>
      <c r="F13" s="10" t="s">
        <v>29</v>
      </c>
      <c r="G13" s="11" t="s">
        <v>30</v>
      </c>
    </row>
    <row r="14" spans="1:8" ht="195" x14ac:dyDescent="0.25">
      <c r="A14" s="7">
        <v>6</v>
      </c>
      <c r="B14" s="8" t="s">
        <v>4</v>
      </c>
      <c r="C14" s="9" t="s">
        <v>31</v>
      </c>
      <c r="D14" s="10" t="s">
        <v>24</v>
      </c>
      <c r="E14" s="10" t="s">
        <v>25</v>
      </c>
      <c r="F14" s="10" t="s">
        <v>32</v>
      </c>
      <c r="G14" s="11" t="s">
        <v>33</v>
      </c>
    </row>
    <row r="15" spans="1:8" ht="315" x14ac:dyDescent="0.25">
      <c r="A15" s="7">
        <v>7</v>
      </c>
      <c r="B15" s="8" t="s">
        <v>2</v>
      </c>
      <c r="C15" s="9" t="s">
        <v>34</v>
      </c>
      <c r="D15" s="10" t="s">
        <v>35</v>
      </c>
      <c r="E15" s="10" t="s">
        <v>36</v>
      </c>
      <c r="F15" s="10" t="s">
        <v>37</v>
      </c>
      <c r="G15" s="9" t="s">
        <v>38</v>
      </c>
    </row>
    <row r="16" spans="1:8" ht="270" x14ac:dyDescent="0.25">
      <c r="A16" s="7">
        <v>8</v>
      </c>
      <c r="B16" s="8" t="s">
        <v>3</v>
      </c>
      <c r="C16" s="9" t="s">
        <v>39</v>
      </c>
      <c r="D16" s="10" t="s">
        <v>35</v>
      </c>
      <c r="E16" s="10" t="s">
        <v>36</v>
      </c>
      <c r="F16" s="10" t="s">
        <v>40</v>
      </c>
      <c r="G16" s="9" t="s">
        <v>41</v>
      </c>
    </row>
    <row r="17" spans="1:7" ht="315" x14ac:dyDescent="0.25">
      <c r="A17" s="7">
        <v>9</v>
      </c>
      <c r="B17" s="8" t="s">
        <v>4</v>
      </c>
      <c r="C17" s="9" t="s">
        <v>42</v>
      </c>
      <c r="D17" s="10" t="s">
        <v>35</v>
      </c>
      <c r="E17" s="10" t="s">
        <v>36</v>
      </c>
      <c r="F17" s="10" t="s">
        <v>43</v>
      </c>
      <c r="G17" s="9" t="s">
        <v>44</v>
      </c>
    </row>
    <row r="18" spans="1:7" ht="409.5" x14ac:dyDescent="0.25">
      <c r="A18" s="7">
        <v>10</v>
      </c>
      <c r="B18" s="8" t="s">
        <v>3</v>
      </c>
      <c r="C18" s="9" t="s">
        <v>45</v>
      </c>
      <c r="D18" s="10" t="s">
        <v>46</v>
      </c>
      <c r="E18" s="12" t="s">
        <v>47</v>
      </c>
      <c r="F18" s="10" t="s">
        <v>48</v>
      </c>
      <c r="G18" s="9" t="s">
        <v>49</v>
      </c>
    </row>
    <row r="19" spans="1:7" ht="225" x14ac:dyDescent="0.25">
      <c r="A19" s="7">
        <v>11</v>
      </c>
      <c r="B19" s="8" t="s">
        <v>4</v>
      </c>
      <c r="C19" s="9" t="s">
        <v>50</v>
      </c>
      <c r="D19" s="10" t="s">
        <v>46</v>
      </c>
      <c r="E19" s="12" t="s">
        <v>47</v>
      </c>
      <c r="F19" s="10" t="s">
        <v>51</v>
      </c>
      <c r="G19" s="9" t="s">
        <v>52</v>
      </c>
    </row>
    <row r="20" spans="1:7" ht="409.5" x14ac:dyDescent="0.25">
      <c r="A20" s="7">
        <v>12</v>
      </c>
      <c r="B20" s="8" t="s">
        <v>2</v>
      </c>
      <c r="C20" s="9" t="s">
        <v>53</v>
      </c>
      <c r="D20" s="10" t="s">
        <v>54</v>
      </c>
      <c r="E20" s="12" t="s">
        <v>36</v>
      </c>
      <c r="F20" s="10" t="s">
        <v>55</v>
      </c>
      <c r="G20" s="9" t="s">
        <v>56</v>
      </c>
    </row>
    <row r="21" spans="1:7" ht="409.5" x14ac:dyDescent="0.25">
      <c r="A21" s="7">
        <v>13</v>
      </c>
      <c r="B21" s="8" t="s">
        <v>3</v>
      </c>
      <c r="C21" s="9" t="s">
        <v>57</v>
      </c>
      <c r="D21" s="10" t="s">
        <v>54</v>
      </c>
      <c r="E21" s="12" t="s">
        <v>36</v>
      </c>
      <c r="F21" s="10" t="s">
        <v>58</v>
      </c>
      <c r="G21" s="9" t="s">
        <v>59</v>
      </c>
    </row>
    <row r="22" spans="1:7" ht="315" x14ac:dyDescent="0.25">
      <c r="A22" s="7">
        <v>14</v>
      </c>
      <c r="B22" s="8" t="s">
        <v>4</v>
      </c>
      <c r="C22" s="9" t="s">
        <v>60</v>
      </c>
      <c r="D22" s="10" t="s">
        <v>54</v>
      </c>
      <c r="E22" s="12" t="s">
        <v>36</v>
      </c>
      <c r="F22" s="10" t="s">
        <v>61</v>
      </c>
      <c r="G22" s="9" t="s">
        <v>62</v>
      </c>
    </row>
    <row r="23" spans="1:7" ht="330" x14ac:dyDescent="0.25">
      <c r="A23" s="7">
        <v>15</v>
      </c>
      <c r="B23" s="8" t="s">
        <v>2</v>
      </c>
      <c r="C23" s="9" t="s">
        <v>63</v>
      </c>
      <c r="D23" s="10" t="s">
        <v>64</v>
      </c>
      <c r="E23" s="12" t="s">
        <v>36</v>
      </c>
      <c r="F23" s="10" t="s">
        <v>65</v>
      </c>
      <c r="G23" s="9" t="s">
        <v>66</v>
      </c>
    </row>
    <row r="24" spans="1:7" ht="225" x14ac:dyDescent="0.25">
      <c r="A24" s="7">
        <v>16</v>
      </c>
      <c r="B24" s="8" t="s">
        <v>3</v>
      </c>
      <c r="C24" s="9" t="s">
        <v>67</v>
      </c>
      <c r="D24" s="10" t="s">
        <v>64</v>
      </c>
      <c r="E24" s="12" t="s">
        <v>36</v>
      </c>
      <c r="F24" s="10" t="s">
        <v>68</v>
      </c>
      <c r="G24" s="9" t="s">
        <v>69</v>
      </c>
    </row>
    <row r="25" spans="1:7" ht="165" x14ac:dyDescent="0.25">
      <c r="A25" s="7">
        <v>17</v>
      </c>
      <c r="B25" s="8" t="s">
        <v>4</v>
      </c>
      <c r="C25" s="9" t="s">
        <v>70</v>
      </c>
      <c r="D25" s="10" t="s">
        <v>64</v>
      </c>
      <c r="E25" s="12" t="s">
        <v>36</v>
      </c>
      <c r="F25" s="10" t="s">
        <v>71</v>
      </c>
      <c r="G25" s="9" t="s">
        <v>72</v>
      </c>
    </row>
    <row r="26" spans="1:7" ht="180" x14ac:dyDescent="0.25">
      <c r="A26" s="7">
        <v>18</v>
      </c>
      <c r="B26" s="8" t="s">
        <v>2</v>
      </c>
      <c r="C26" s="9" t="s">
        <v>73</v>
      </c>
      <c r="D26" s="10" t="s">
        <v>74</v>
      </c>
      <c r="E26" s="12" t="s">
        <v>36</v>
      </c>
      <c r="F26" s="13" t="s">
        <v>75</v>
      </c>
      <c r="G26" s="11" t="s">
        <v>76</v>
      </c>
    </row>
    <row r="27" spans="1:7" ht="409.5" x14ac:dyDescent="0.25">
      <c r="A27" s="7">
        <v>19</v>
      </c>
      <c r="B27" s="8" t="s">
        <v>3</v>
      </c>
      <c r="C27" s="9" t="s">
        <v>77</v>
      </c>
      <c r="D27" s="10" t="s">
        <v>74</v>
      </c>
      <c r="E27" s="12" t="s">
        <v>36</v>
      </c>
      <c r="F27" s="10" t="s">
        <v>78</v>
      </c>
      <c r="G27" s="9" t="s">
        <v>79</v>
      </c>
    </row>
    <row r="28" spans="1:7" ht="180" x14ac:dyDescent="0.25">
      <c r="A28" s="7">
        <v>20</v>
      </c>
      <c r="B28" s="8" t="s">
        <v>4</v>
      </c>
      <c r="C28" s="9" t="s">
        <v>80</v>
      </c>
      <c r="D28" s="10" t="s">
        <v>74</v>
      </c>
      <c r="E28" s="12" t="s">
        <v>36</v>
      </c>
      <c r="F28" s="10" t="s">
        <v>81</v>
      </c>
      <c r="G28" s="9" t="s">
        <v>82</v>
      </c>
    </row>
    <row r="29" spans="1:7" ht="120" x14ac:dyDescent="0.25">
      <c r="A29" s="7">
        <v>21</v>
      </c>
      <c r="B29" s="8" t="s">
        <v>3</v>
      </c>
      <c r="C29" s="9" t="s">
        <v>83</v>
      </c>
      <c r="D29" s="10" t="s">
        <v>84</v>
      </c>
      <c r="E29" s="11" t="s">
        <v>85</v>
      </c>
      <c r="F29" s="9" t="s">
        <v>86</v>
      </c>
      <c r="G29" s="11" t="s">
        <v>87</v>
      </c>
    </row>
    <row r="30" spans="1:7" ht="135" x14ac:dyDescent="0.25">
      <c r="A30" s="7">
        <v>22</v>
      </c>
      <c r="B30" s="8" t="s">
        <v>4</v>
      </c>
      <c r="C30" s="9" t="s">
        <v>88</v>
      </c>
      <c r="D30" s="10" t="s">
        <v>84</v>
      </c>
      <c r="E30" s="11" t="s">
        <v>85</v>
      </c>
      <c r="F30" s="10" t="s">
        <v>89</v>
      </c>
      <c r="G30" s="9" t="s">
        <v>90</v>
      </c>
    </row>
    <row r="31" spans="1:7" ht="285" x14ac:dyDescent="0.25">
      <c r="A31" s="7">
        <v>23</v>
      </c>
      <c r="B31" s="8" t="s">
        <v>2</v>
      </c>
      <c r="C31" s="9" t="s">
        <v>91</v>
      </c>
      <c r="D31" s="10" t="s">
        <v>92</v>
      </c>
      <c r="E31" s="12" t="s">
        <v>36</v>
      </c>
      <c r="F31" s="10" t="s">
        <v>93</v>
      </c>
      <c r="G31" s="9" t="s">
        <v>94</v>
      </c>
    </row>
    <row r="32" spans="1:7" ht="300" x14ac:dyDescent="0.25">
      <c r="A32" s="7">
        <v>24</v>
      </c>
      <c r="B32" s="8" t="s">
        <v>3</v>
      </c>
      <c r="C32" s="9" t="s">
        <v>95</v>
      </c>
      <c r="D32" s="10" t="s">
        <v>92</v>
      </c>
      <c r="E32" s="12" t="s">
        <v>36</v>
      </c>
      <c r="F32" s="10" t="s">
        <v>96</v>
      </c>
      <c r="G32" s="9" t="s">
        <v>97</v>
      </c>
    </row>
    <row r="33" spans="1:7" ht="285" x14ac:dyDescent="0.25">
      <c r="A33" s="7">
        <v>25</v>
      </c>
      <c r="B33" s="8" t="s">
        <v>4</v>
      </c>
      <c r="C33" s="9" t="s">
        <v>98</v>
      </c>
      <c r="D33" s="10" t="s">
        <v>92</v>
      </c>
      <c r="E33" s="12" t="s">
        <v>36</v>
      </c>
      <c r="F33" s="10" t="s">
        <v>99</v>
      </c>
      <c r="G33" s="9" t="s">
        <v>100</v>
      </c>
    </row>
    <row r="34" spans="1:7" ht="240" x14ac:dyDescent="0.25">
      <c r="A34" s="7">
        <v>26</v>
      </c>
      <c r="B34" s="8" t="s">
        <v>2</v>
      </c>
      <c r="C34" s="9" t="s">
        <v>101</v>
      </c>
      <c r="D34" s="10" t="s">
        <v>102</v>
      </c>
      <c r="E34" s="11" t="s">
        <v>14</v>
      </c>
      <c r="F34" s="10" t="s">
        <v>103</v>
      </c>
      <c r="G34" s="9" t="s">
        <v>104</v>
      </c>
    </row>
    <row r="35" spans="1:7" ht="165" x14ac:dyDescent="0.25">
      <c r="A35" s="7">
        <v>27</v>
      </c>
      <c r="B35" s="8" t="s">
        <v>3</v>
      </c>
      <c r="C35" s="9" t="s">
        <v>105</v>
      </c>
      <c r="D35" s="10" t="s">
        <v>102</v>
      </c>
      <c r="E35" s="11" t="s">
        <v>14</v>
      </c>
      <c r="F35" s="10" t="s">
        <v>106</v>
      </c>
      <c r="G35" s="14" t="s">
        <v>107</v>
      </c>
    </row>
    <row r="36" spans="1:7" ht="300" x14ac:dyDescent="0.25">
      <c r="A36" s="7">
        <v>28</v>
      </c>
      <c r="B36" s="8" t="s">
        <v>4</v>
      </c>
      <c r="C36" s="9" t="s">
        <v>108</v>
      </c>
      <c r="D36" s="10" t="s">
        <v>102</v>
      </c>
      <c r="E36" s="11" t="s">
        <v>14</v>
      </c>
      <c r="F36" s="10" t="s">
        <v>109</v>
      </c>
      <c r="G36" s="9" t="s">
        <v>110</v>
      </c>
    </row>
    <row r="37" spans="1:7" ht="409.5" x14ac:dyDescent="0.25">
      <c r="A37" s="7">
        <v>29</v>
      </c>
      <c r="B37" s="8" t="s">
        <v>2</v>
      </c>
      <c r="C37" s="9" t="s">
        <v>111</v>
      </c>
      <c r="D37" s="10" t="s">
        <v>112</v>
      </c>
      <c r="E37" s="11" t="s">
        <v>85</v>
      </c>
      <c r="F37" s="10" t="s">
        <v>113</v>
      </c>
      <c r="G37" s="9" t="s">
        <v>114</v>
      </c>
    </row>
    <row r="38" spans="1:7" ht="255" x14ac:dyDescent="0.25">
      <c r="A38" s="7">
        <v>30</v>
      </c>
      <c r="B38" s="8" t="s">
        <v>3</v>
      </c>
      <c r="C38" s="9" t="s">
        <v>115</v>
      </c>
      <c r="D38" s="10" t="s">
        <v>112</v>
      </c>
      <c r="E38" s="11" t="s">
        <v>85</v>
      </c>
      <c r="F38" s="10" t="s">
        <v>116</v>
      </c>
      <c r="G38" s="9" t="s">
        <v>117</v>
      </c>
    </row>
    <row r="39" spans="1:7" ht="330" x14ac:dyDescent="0.25">
      <c r="A39" s="7">
        <v>31</v>
      </c>
      <c r="B39" s="8" t="s">
        <v>4</v>
      </c>
      <c r="C39" s="9" t="s">
        <v>118</v>
      </c>
      <c r="D39" s="10" t="s">
        <v>112</v>
      </c>
      <c r="E39" s="11" t="s">
        <v>85</v>
      </c>
      <c r="F39" s="10" t="s">
        <v>119</v>
      </c>
      <c r="G39" s="9" t="s">
        <v>120</v>
      </c>
    </row>
    <row r="40" spans="1:7" ht="375" x14ac:dyDescent="0.25">
      <c r="A40" s="7">
        <v>32</v>
      </c>
      <c r="B40" s="8" t="s">
        <v>2</v>
      </c>
      <c r="C40" s="9" t="s">
        <v>121</v>
      </c>
      <c r="D40" s="10" t="s">
        <v>122</v>
      </c>
      <c r="E40" s="12" t="s">
        <v>36</v>
      </c>
      <c r="F40" s="10" t="s">
        <v>123</v>
      </c>
      <c r="G40" s="9" t="s">
        <v>124</v>
      </c>
    </row>
    <row r="41" spans="1:7" ht="345" x14ac:dyDescent="0.25">
      <c r="A41" s="7">
        <v>33</v>
      </c>
      <c r="B41" s="8" t="s">
        <v>3</v>
      </c>
      <c r="C41" s="9" t="s">
        <v>125</v>
      </c>
      <c r="D41" s="10" t="s">
        <v>122</v>
      </c>
      <c r="E41" s="12" t="s">
        <v>36</v>
      </c>
      <c r="F41" s="10" t="s">
        <v>126</v>
      </c>
      <c r="G41" s="9" t="s">
        <v>127</v>
      </c>
    </row>
    <row r="42" spans="1:7" ht="150" x14ac:dyDescent="0.25">
      <c r="A42" s="7">
        <v>34</v>
      </c>
      <c r="B42" s="8" t="s">
        <v>4</v>
      </c>
      <c r="C42" s="9" t="s">
        <v>128</v>
      </c>
      <c r="D42" s="10" t="s">
        <v>122</v>
      </c>
      <c r="E42" s="12" t="s">
        <v>36</v>
      </c>
      <c r="F42" s="9" t="s">
        <v>129</v>
      </c>
      <c r="G42" s="9" t="s">
        <v>130</v>
      </c>
    </row>
  </sheetData>
  <dataValidations count="1">
    <dataValidation type="list" allowBlank="1" showInputMessage="1" showErrorMessage="1" sqref="B9:B42" xr:uid="{01340A3E-6E0C-4289-84BF-3BBFF19CDCF1}">
      <formula1>$D$3:$D$5</formula1>
    </dataValidation>
  </dataValidations>
  <hyperlinks>
    <hyperlink ref="H1" location="'Daftar Tabel'!A1" display="&lt;&lt;&lt; Daftar Tabel" xr:uid="{445B8736-BC87-40AA-ACAF-E8AABC96C312}"/>
  </hyperlink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2025-02-11T05:13:13Z</dcterms:created>
  <dcterms:modified xsi:type="dcterms:W3CDTF">2025-02-11T05:14:26Z</dcterms:modified>
</cp:coreProperties>
</file>